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alerio/Downloads/"/>
    </mc:Choice>
  </mc:AlternateContent>
  <xr:revisionPtr revIDLastSave="0" documentId="13_ncr:1_{8673F596-CA36-8846-BC4A-8287A3B9B30C}" xr6:coauthVersionLast="47" xr6:coauthVersionMax="47" xr10:uidLastSave="{00000000-0000-0000-0000-000000000000}"/>
  <bookViews>
    <workbookView xWindow="0" yWindow="500" windowWidth="19420" windowHeight="11500" xr2:uid="{DBB20624-2A04-4734-9A63-85EBA2D723DE}"/>
  </bookViews>
  <sheets>
    <sheet name="Lista_per_sito_2025" sheetId="2" r:id="rId1"/>
  </sheets>
  <definedNames>
    <definedName name="_xlnm._FilterDatabase" localSheetId="0" hidden="1">Lista_per_sito_2025!$A$2:$F$92</definedName>
  </definedNames>
  <calcPr calcId="0"/>
</workbook>
</file>

<file path=xl/sharedStrings.xml><?xml version="1.0" encoding="utf-8"?>
<sst xmlns="http://schemas.openxmlformats.org/spreadsheetml/2006/main" count="245" uniqueCount="240">
  <si>
    <t>RAGIONE SOCIALE</t>
  </si>
  <si>
    <t>PFIX Domestici
€/PdR/anno</t>
  </si>
  <si>
    <t>PFIX condomini
€/PdR/anno</t>
  </si>
  <si>
    <t>Enel Energia S.p.A.</t>
  </si>
  <si>
    <t>A2A ENERGIA SPA</t>
  </si>
  <si>
    <t>E.ON Energia S.p.A.</t>
  </si>
  <si>
    <t>Edison Energia S.p.A.</t>
  </si>
  <si>
    <t>000190GPVMP01VXLGPLD_001_1XXXXX2</t>
  </si>
  <si>
    <t>000190GPVMP01VXLGPLD_001_1CONDX2</t>
  </si>
  <si>
    <t>ENGIE ITALIA S.p.A.</t>
  </si>
  <si>
    <t>Estenergy SpA</t>
  </si>
  <si>
    <t>Estra Energie</t>
  </si>
  <si>
    <t>Hera Comm S.p.a.</t>
  </si>
  <si>
    <t>Iren Mercato SpA</t>
  </si>
  <si>
    <t>Acinque Energia S.r.l.</t>
  </si>
  <si>
    <t>AGSM AIM ENERGIA S.P.A.</t>
  </si>
  <si>
    <t>000592GPVMP01VXDXD0923-PLCTNOVUL</t>
  </si>
  <si>
    <t>000592GPVMP01VXCXD0923-PLCTNOVUL</t>
  </si>
  <si>
    <t>AMG GAS S.R.L.</t>
  </si>
  <si>
    <t>AMGAS s.r.l.</t>
  </si>
  <si>
    <t>Dolomiti Energia SpA</t>
  </si>
  <si>
    <t>Prometeo S.p.A.</t>
  </si>
  <si>
    <t>SALERNO ENERGIA VENDITE S.P.A.</t>
  </si>
  <si>
    <t>001060GPVMP01VX000SGDOPSVD240101</t>
  </si>
  <si>
    <t>001060GPVMP01VX000SGAUPSVC240101</t>
  </si>
  <si>
    <t>SGR Servizi S.p.A.</t>
  </si>
  <si>
    <t>000039GPVMP02VXPLTG1001231230901</t>
  </si>
  <si>
    <t>000039GPVMP02VXPLTG2001231230901</t>
  </si>
  <si>
    <t>Acea Energia Spa</t>
  </si>
  <si>
    <t>000774GPVMP01VX_SIMIL_PLACET_000</t>
  </si>
  <si>
    <t>ALPERIA SMART SERVICES SRL</t>
  </si>
  <si>
    <t>000368GPVMP01VXXXX_025_230901_VU</t>
  </si>
  <si>
    <t>000368GPVMP01VXXXX_038_230901_VU</t>
  </si>
  <si>
    <t>ASTEA ENERGIA SPA</t>
  </si>
  <si>
    <t>001046GPVMP01VXPLTG1A012312309BK</t>
  </si>
  <si>
    <t>001046GPVMP02VXPLTG2A01231230901</t>
  </si>
  <si>
    <t>ATENA TRADING SRL</t>
  </si>
  <si>
    <t>BLUENERGY GROUP S.P.A.</t>
  </si>
  <si>
    <t>COGESER ENERGIA S.R.L.</t>
  </si>
  <si>
    <t>ENERCOM</t>
  </si>
  <si>
    <t>ENERGIA PULITA S.R.L.</t>
  </si>
  <si>
    <t>Gas Plus Vendite S.r.l.</t>
  </si>
  <si>
    <t>GAS SALES S.R.L.</t>
  </si>
  <si>
    <t>000788GPVMP01VXPLDOMEXSDT-1-2024</t>
  </si>
  <si>
    <t>000788GPVMP01VXPLCONEXSDT-1-2024</t>
  </si>
  <si>
    <t>GELSIA SRL</t>
  </si>
  <si>
    <t>GRITTI ENERGIA S.R.L.</t>
  </si>
  <si>
    <t>HERA COMM MARCHE S.R.L.</t>
  </si>
  <si>
    <t>metamer srl</t>
  </si>
  <si>
    <t>000670GPVMP00VXGM_OFFERTA_PLACET</t>
  </si>
  <si>
    <t>Nuovenergie Spa</t>
  </si>
  <si>
    <t>PIEMONTE ENERGY S.P.A.</t>
  </si>
  <si>
    <t>SIMECOM S.R.L.</t>
  </si>
  <si>
    <t>000224GPVMP01VXGDRPCV230931A0000</t>
  </si>
  <si>
    <t>000224GPVMP01VXGVRPCV230931A0000</t>
  </si>
  <si>
    <t>SINERGAS S.P.A.</t>
  </si>
  <si>
    <t>Tea Energia s.r.l.</t>
  </si>
  <si>
    <t>UNOENERGY SPA</t>
  </si>
  <si>
    <t>VALLE CAMONICA SERVIZI VENDITE S.P.A</t>
  </si>
  <si>
    <t>Vivigas S.p.A.</t>
  </si>
  <si>
    <t>ACEA PINEROLESE ENERGIA  S.R.L.</t>
  </si>
  <si>
    <t>ACOS ENERGIA SPA</t>
  </si>
  <si>
    <t>000715GPVMP01VXGM_PLACET_DOM_NVU</t>
  </si>
  <si>
    <t>000715GPVMP01VXGM_PLACET_CON_NVU</t>
  </si>
  <si>
    <t>AGESP ENERGIA SRL</t>
  </si>
  <si>
    <t>ALEGAS  S.R.L.</t>
  </si>
  <si>
    <t>APE SRL</t>
  </si>
  <si>
    <t>000432GPVMP01VX_PLCVARDOMNV_2024</t>
  </si>
  <si>
    <t>Asm Energia S.p.A.</t>
  </si>
  <si>
    <t>000606GPVMP01VXG-ASMPlacet-Vcasa</t>
  </si>
  <si>
    <t>000606GPVMP01VXG-ASMPlacet-Vcond</t>
  </si>
  <si>
    <t>ASM SERVIZI ENERGETICI E TECNOLOGICI S.R.L.</t>
  </si>
  <si>
    <t>ASM Vendita e Servizi srl</t>
  </si>
  <si>
    <t>000463GPVMP01VXPLACETVARDOMNVULN</t>
  </si>
  <si>
    <t>000463GPVMP02VXPLACETVARCONNVULN</t>
  </si>
  <si>
    <t>ASPM ENERGIA S.R.L.</t>
  </si>
  <si>
    <t>000901GPVMP01VXP_NO_VULN_231018V</t>
  </si>
  <si>
    <t>Broni Stradella Gas e Luce S.r.l.</t>
  </si>
  <si>
    <t>CH4 LIZZANO SRL</t>
  </si>
  <si>
    <t>COMMERCIALE GAS &amp; LUCE SRL</t>
  </si>
  <si>
    <t>CONTROCORRENTE S.R.L.</t>
  </si>
  <si>
    <t>Eneide Luce e Gas</t>
  </si>
  <si>
    <t>ENERGIA AZZURRA SRL</t>
  </si>
  <si>
    <t>ENERGICA S.r.l.</t>
  </si>
  <si>
    <t>ETRA ENERGIA S.R.L.</t>
  </si>
  <si>
    <t>Eurotrentina Energia Srl</t>
  </si>
  <si>
    <t>ITALIAN GAS SRL</t>
  </si>
  <si>
    <t>JEN ENERGIA S.R.L.</t>
  </si>
  <si>
    <t>LUPATOTINA GAS E LUCE S.R.L.</t>
  </si>
  <si>
    <t>Metanodotti S.R.L. - Divisione Commerciale</t>
  </si>
  <si>
    <t>001135GPVMP01VX_PL_EXTUT_NV_1_24</t>
  </si>
  <si>
    <t>Metanosud Servizi Spa</t>
  </si>
  <si>
    <t>001604GPVMP01VXXX_PLNVUL_GAS_VAR</t>
  </si>
  <si>
    <t>MIOGAS &amp; LUCE S.R.L.</t>
  </si>
  <si>
    <t>Pomi Gas &amp; Power SRL</t>
  </si>
  <si>
    <t>003838GPVMP01VXFFERTAPLACETGAS01</t>
  </si>
  <si>
    <t>POSTEPAY</t>
  </si>
  <si>
    <t>SAN GIORGIO ENERGIE SRL</t>
  </si>
  <si>
    <t>001387GPVMP02VXPLTG1001231230901</t>
  </si>
  <si>
    <t>001387GPVMP02VXPLTG2001231230901</t>
  </si>
  <si>
    <t>SEI Energia S.r.l.</t>
  </si>
  <si>
    <t>SELGAS SRL</t>
  </si>
  <si>
    <t>SGM COMMERCIALE SRL</t>
  </si>
  <si>
    <t>000255GSVMP01XXSGM2023000000009A</t>
  </si>
  <si>
    <t>Sienergia srl</t>
  </si>
  <si>
    <t>SOLDOGAS S.R.L.</t>
  </si>
  <si>
    <t>SOLGAS S.P.A.</t>
  </si>
  <si>
    <t>001346GPVMP02VXPLTG1001231230901</t>
  </si>
  <si>
    <t>001346GPVMP02VXPLTG2001231230901</t>
  </si>
  <si>
    <t>SOMET ENERGIA SRL</t>
  </si>
  <si>
    <t>Uni.Co.G.E. S.r.l.</t>
  </si>
  <si>
    <t>VUS COM SRL</t>
  </si>
  <si>
    <t>001233GPVMP01VXPLACETGASTUTELAXX</t>
  </si>
  <si>
    <t>000294GPVMP01VXPlacetVDEXOTB2501</t>
  </si>
  <si>
    <t>000294GPVMP01VXPlacetVCEXOTB2501</t>
  </si>
  <si>
    <t>000774GPVMP02VXSIMILPLACET000000</t>
  </si>
  <si>
    <t>000694GPVMP01VXPLCTGNONVD0000001</t>
  </si>
  <si>
    <t>000694GPVMP01VXPLCTGNONVC0000001</t>
  </si>
  <si>
    <t>ACIENERGIA S.R.L.</t>
  </si>
  <si>
    <t>000053GPVMP01VX0000NONVULNGASDOM</t>
  </si>
  <si>
    <t>000053GPVMP01VX0000NONVULNGASCON</t>
  </si>
  <si>
    <t>027895GPVMP01XXPLACETXDOMESTICA1</t>
  </si>
  <si>
    <t>027895GSVMP01XXXXXXXXXXXXPLACOND</t>
  </si>
  <si>
    <t>000715GPVMP01VXGMPLACETDOMNV2025</t>
  </si>
  <si>
    <t>000715GPVMP01VXGMPLACETCONNV2025</t>
  </si>
  <si>
    <t>000446GPVMP01VXPLACETDOMEDELX100</t>
  </si>
  <si>
    <t>000446GPVMP01VXPLACETCONDODEL100</t>
  </si>
  <si>
    <t>000895GPVMP01VX000ADO12PSV250101</t>
  </si>
  <si>
    <t>000895GPVMP01VX000ACO12PSV250101</t>
  </si>
  <si>
    <t>001534GPVMP03VXGMxPLAxVCASAxDERx</t>
  </si>
  <si>
    <t>001534GPVMP02VXGMxPLAxVCONDxDERx</t>
  </si>
  <si>
    <t>000867GPVMP02VXPSVPLACETCASA1224</t>
  </si>
  <si>
    <t>000867GPVMP02VXPSVPLACETLAVO1224</t>
  </si>
  <si>
    <t>000432GPVMP01VXXPLCVARDOMNOV2025</t>
  </si>
  <si>
    <t>000502GPVMP01VXPLACETNVCG3009240</t>
  </si>
  <si>
    <t>000502GPVMP01VXPLACETCONG3009240</t>
  </si>
  <si>
    <t>000901GPVMP01VXPXNOXVULNX250101V</t>
  </si>
  <si>
    <t>000567GPVMP03XX000AGDOPSVD250101</t>
  </si>
  <si>
    <t>000567GPVMP03VX00AGAUPPTCV250101</t>
  </si>
  <si>
    <t>Azienda Energia e Gas SocietÃ  Cooperativa</t>
  </si>
  <si>
    <t>001145GPVMP01VX0000PLACETNEW2024</t>
  </si>
  <si>
    <t>001145GPVMP01VX0000PLACETNEWCOND</t>
  </si>
  <si>
    <t>000488GPVMP01VX000000GVPC00924L1</t>
  </si>
  <si>
    <t>000488GPVMP01VX000000GVPA00924L1</t>
  </si>
  <si>
    <t>000398GPVMP01VX000000UEGPLAVAR04</t>
  </si>
  <si>
    <t>001344GPVMP01VXPLACET0125CH4LIZZ</t>
  </si>
  <si>
    <t>000971GSVMP01XXProd8711102024001</t>
  </si>
  <si>
    <t>000971GSVMP01XXProd8801102023001</t>
  </si>
  <si>
    <t>001228GPVMP02VXXPLACETDOMNONVULN</t>
  </si>
  <si>
    <t>001228GPVMP02VXXPLACETcdmNONVULN</t>
  </si>
  <si>
    <t>030230GPVMP02VXXPLACETDOMNONVULN</t>
  </si>
  <si>
    <t>030230GPVMP02VXXPLACETcdmNONVULN</t>
  </si>
  <si>
    <t>000139GPVMP01VXW71866W3524W00000</t>
  </si>
  <si>
    <t>000362GPVMP01VXPD04U0D000000C2NF</t>
  </si>
  <si>
    <t>000362GPVMP01VXPD04U0C0000000NF0</t>
  </si>
  <si>
    <t>Eco Trade s.r.l.</t>
  </si>
  <si>
    <t>025348GSVMP17XXPLACET00000000000</t>
  </si>
  <si>
    <t>EGEA ENERGIE</t>
  </si>
  <si>
    <t>041174GPVMP01VXDDOMNONVULN291024</t>
  </si>
  <si>
    <t>041174GPVMP01VXDCONNONVULN291024</t>
  </si>
  <si>
    <t>028794GSVMP01XX000000000PLCDER23</t>
  </si>
  <si>
    <t>028794GSVMP01XX000000CONPLCDER23</t>
  </si>
  <si>
    <t>Eneide srl</t>
  </si>
  <si>
    <t>000177GSVMP01XX00000000PLCDERC23</t>
  </si>
  <si>
    <t>000142GPVMP01VXResECAn0000095955</t>
  </si>
  <si>
    <t>000732GPVMP03VXSPVGDR2309XXXXXXX</t>
  </si>
  <si>
    <t>000732GPVMP02VXSPVGCR2309XXXXXXX</t>
  </si>
  <si>
    <t>027074GPVMP01VXDDOMNONVULN281024</t>
  </si>
  <si>
    <t>027074GPVMP01VXDCONNONVULN281024</t>
  </si>
  <si>
    <t>Energia Nazionale S.r.l.</t>
  </si>
  <si>
    <t>028069GPVMP09XXADOM0VARAPLACETC1</t>
  </si>
  <si>
    <t>028069GPVMP09XXACON0VARAPLACETC1</t>
  </si>
  <si>
    <t>029456GPVMP02VXXPLACETDOMNONVULN</t>
  </si>
  <si>
    <t>029456GPVMP02VXXPLACETcdmNONVULN</t>
  </si>
  <si>
    <t>000552GPVMP01VX0EPLACETDOMESTICI</t>
  </si>
  <si>
    <t>000552GPVMP01VX0EPLACETCONDOMINI</t>
  </si>
  <si>
    <t>001714GPVMP00VXSIMD0000300000000</t>
  </si>
  <si>
    <t>001714GPVMP00VXSIMC0000200000000</t>
  </si>
  <si>
    <t>Eni Plenitude S.p.A. SocietÃ  Benefit</t>
  </si>
  <si>
    <t>026160GPVMP00VX0GPL100RESB010125</t>
  </si>
  <si>
    <t>026160GPVMP01VXCPLADEL122501SRZZ</t>
  </si>
  <si>
    <t>ENTRACO S.R.L.</t>
  </si>
  <si>
    <t>003855GSVMP01XX000000ENCPSVA2225</t>
  </si>
  <si>
    <t>000265GPVMP01VX0000PLACETNVCGXV2</t>
  </si>
  <si>
    <t>000265GPVMP01VX0000PLACETCONGXV2</t>
  </si>
  <si>
    <t>001231GPVMP01VXPLCTNONVULDOM2025</t>
  </si>
  <si>
    <t>001231GPVMP01VXPLCTNONVULCON2025</t>
  </si>
  <si>
    <t>001155GPVMP01VXPLACETNVCG3009240</t>
  </si>
  <si>
    <t>001155GPVMP01VXPLACETCONG3009240</t>
  </si>
  <si>
    <t>001028GPVMP01VX0PLACETTUTELA2025</t>
  </si>
  <si>
    <t>000983GPVMP01VX00PLADOMVAR2409NV</t>
  </si>
  <si>
    <t>000983GPVMP01VX00PLACONVAR2409NV</t>
  </si>
  <si>
    <t>002505GPVMP02VXX00000GMDPLAVARTG</t>
  </si>
  <si>
    <t>002505GPVMP02VXX00000GMCPLAVARTG</t>
  </si>
  <si>
    <t>000704GPVMP01VXGRLNLA12I10824900</t>
  </si>
  <si>
    <t>000704GPVMP01VXGCLNLA12I10824900</t>
  </si>
  <si>
    <t>001270GPVMP01VX0000PLACETNVCGXV2</t>
  </si>
  <si>
    <t>001270GPVMP01VX0000PLACETCONGXV2</t>
  </si>
  <si>
    <t>000415GPVMP01VX0000PLACETNVCGXV2</t>
  </si>
  <si>
    <t>000415GPVMP01VX0000PLACETCONGXV2</t>
  </si>
  <si>
    <t>000208GPVMP01VX000IGDOPSV5250101</t>
  </si>
  <si>
    <t>000208GPVMP01VX00IGAUPPTC5250101</t>
  </si>
  <si>
    <t>004313GPVMP01VXIT24PLASDOMNDSDSB</t>
  </si>
  <si>
    <t>029461GPVMP02VXXPLACETDOMNONVULN</t>
  </si>
  <si>
    <t>029461GPVMP02VXXPLACETcdmNONVULN</t>
  </si>
  <si>
    <t>001715GPVMP01VXPLACETDOMTUTEGAS2</t>
  </si>
  <si>
    <t>001604GPVMP01VXXPLADOMNVULGASVAR</t>
  </si>
  <si>
    <t>001604GPVMP01VXXPLACONNVULGASVAR</t>
  </si>
  <si>
    <t>000987GPVMP02VXXPLACETDOMNONVULN</t>
  </si>
  <si>
    <t>000987GPVMP02VXXPLACETcdmNONVULN</t>
  </si>
  <si>
    <t>000535GPVMP01VXRINPLANONVULNERGA</t>
  </si>
  <si>
    <t>004319GPVMP01VXPEPSVPLDO01012025</t>
  </si>
  <si>
    <t>036327GPVMP01VX250101DEL309DEXXX</t>
  </si>
  <si>
    <t>000529GPVMP01VXPLCTNONVULDOM2025</t>
  </si>
  <si>
    <t>000529GPVMP01VXPLCTNONVULCON2025</t>
  </si>
  <si>
    <t>SEGNOVERDE S.P.A.</t>
  </si>
  <si>
    <t>000453GPVMP02VXXPLACETDOMNONVULN</t>
  </si>
  <si>
    <t>000453GPVMP02VXXPLACETcdmNONVULN</t>
  </si>
  <si>
    <t>000758GPVMP01VXRINPLADERVD240908</t>
  </si>
  <si>
    <t>000758GPVMP01VXRINPLADERVC240908</t>
  </si>
  <si>
    <t>001140GPVMP01VXPLACET100DEROGDOM</t>
  </si>
  <si>
    <t>001140GPVMP01VXPLACET100DEROGCON</t>
  </si>
  <si>
    <t>000035GSVMP03XXPLACETVAR1DOMESTI</t>
  </si>
  <si>
    <t>000035GSVMP03XXPLACETVARCONDOMIN</t>
  </si>
  <si>
    <t>000753GPVMP11VXG0075PB1054241122</t>
  </si>
  <si>
    <t>000839GPVMP02XXPLACETDEROGAPROR1</t>
  </si>
  <si>
    <t>000416GPVMP01VXSEPSVPLDO01012025</t>
  </si>
  <si>
    <t>SVE VENDITA ENERGIE SRL</t>
  </si>
  <si>
    <t>001787GPVMP01VX..SVE_PLACET_INER</t>
  </si>
  <si>
    <t>001227GPVMP02VX0000FINETUTELADOM</t>
  </si>
  <si>
    <t>001227GPVMP02VX0000FINETUTELACON</t>
  </si>
  <si>
    <t>000555GPVMP01VXPLACETGASVARDOMES</t>
  </si>
  <si>
    <t>000555GPVMP01VXPLACETGASVARCONDO</t>
  </si>
  <si>
    <t>001293GPVMP01VX000000UEGPLAVAR04</t>
  </si>
  <si>
    <t>000113GPVMP05VX2024PLACETTUTDOME</t>
  </si>
  <si>
    <t>000113GPVMP05VX2024PLACETTUTCOND</t>
  </si>
  <si>
    <t>000652GPVMP02VXOPLACETGMVDNNVULN</t>
  </si>
  <si>
    <t>000652GPVMP02VXOPLACETGMVCNNVULN</t>
  </si>
  <si>
    <t>Codice Offerta CLIENTI DOMESTICI</t>
  </si>
  <si>
    <t>Codice Offerta CONDOMINIO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</si>
</sst>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0]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00000"/>
        <bgColor rgb="FFC00000"/>
      </patternFill>
    </fill>
    <fill>
      <patternFill patternType="solid">
        <fgColor rgb="FF002060"/>
        <bgColor rgb="FF00206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 applyNumberFormat="0" applyFont="0" applyBorder="0" applyProtection="0"/>
  </cellStyleXfs>
  <cellXfs count="17">
    <xf numFmtId="0" fontId="0" fillId="0" borderId="0" xfId="0"/>
    <xf numFmtId="0" fontId="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6" borderId="1" xfId="5" applyNumberFormat="1" applyFont="1" applyFill="1" applyBorder="1" applyAlignment="1">
      <alignment horizontal="left" vertical="center"/>
    </xf>
    <xf numFmtId="164" fontId="0" fillId="6" borderId="1" xfId="5" applyNumberFormat="1" applyFont="1" applyFill="1" applyBorder="1" applyAlignment="1">
      <alignment horizontal="right" vertical="center"/>
    </xf>
    <xf numFmtId="164" fontId="0" fillId="6" borderId="1" xfId="5" applyNumberFormat="1" applyFont="1" applyFill="1" applyBorder="1" applyAlignment="1">
      <alignment vertical="center"/>
    </xf>
    <xf numFmtId="0" fontId="0" fillId="6" borderId="0" xfId="0" applyFill="1" applyAlignment="1">
      <alignment vertical="top"/>
    </xf>
    <xf numFmtId="164" fontId="3" fillId="3" borderId="0" xfId="0" applyNumberFormat="1" applyFont="1" applyFill="1" applyAlignment="1">
      <alignment vertical="top"/>
    </xf>
    <xf numFmtId="164" fontId="3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0" fillId="6" borderId="1" xfId="5" applyNumberFormat="1" applyFont="1" applyFill="1" applyBorder="1" applyAlignment="1">
      <alignment horizontal="left" vertical="center"/>
    </xf>
    <xf numFmtId="164" fontId="0" fillId="6" borderId="0" xfId="0" applyNumberFormat="1" applyFill="1" applyAlignment="1">
      <alignment vertical="top"/>
    </xf>
    <xf numFmtId="164" fontId="0" fillId="0" borderId="0" xfId="0" applyNumberFormat="1" applyAlignment="1">
      <alignment vertical="top"/>
    </xf>
  </cellXfs>
  <cellStyles count="6">
    <cellStyle name="cf1" xfId="1" xr:uid="{B9C11329-E541-4C30-832D-9C9F57CA7097}"/>
    <cellStyle name="cf2" xfId="2" xr:uid="{60529607-1A43-4E87-AF17-DCDE94CBB10A}"/>
    <cellStyle name="cf3" xfId="3" xr:uid="{F7474130-D8AE-41DA-A579-D5D0F32BDFBF}"/>
    <cellStyle name="cf4" xfId="4" xr:uid="{E36BF446-A638-4F79-A080-60A7D1960198}"/>
    <cellStyle name="Normale" xfId="0" builtinId="0" customBuiltin="1"/>
    <cellStyle name="Normale 4" xfId="5" xr:uid="{AB4BAD1B-E719-4E81-AB37-D541EA36AD5D}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9C7F-65CE-4117-8B70-DFDFAA8A7B55}">
  <sheetPr>
    <tabColor rgb="FF00B0F0"/>
  </sheetPr>
  <dimension ref="A1:G98"/>
  <sheetViews>
    <sheetView tabSelected="1" topLeftCell="B1" workbookViewId="0">
      <selection activeCell="F4" sqref="F4"/>
    </sheetView>
  </sheetViews>
  <sheetFormatPr baseColWidth="10" defaultColWidth="14.6640625" defaultRowHeight="15" x14ac:dyDescent="0.2"/>
  <cols>
    <col min="1" max="1" width="41.83203125" style="2" bestFit="1" customWidth="1"/>
    <col min="2" max="2" width="35" style="16" customWidth="1"/>
    <col min="3" max="3" width="39.1640625" style="2" bestFit="1" customWidth="1"/>
    <col min="4" max="4" width="35" style="16" customWidth="1"/>
    <col min="5" max="5" width="38.83203125" style="2" bestFit="1" customWidth="1"/>
    <col min="6" max="6" width="66.5" style="2" bestFit="1" customWidth="1"/>
    <col min="7" max="7" width="14.6640625" style="2" customWidth="1"/>
    <col min="8" max="16384" width="14.6640625" style="2"/>
  </cols>
  <sheetData>
    <row r="1" spans="1:5" x14ac:dyDescent="0.2">
      <c r="A1" s="1"/>
      <c r="B1" s="11"/>
      <c r="C1" s="1"/>
      <c r="D1" s="11"/>
      <c r="E1" s="1"/>
    </row>
    <row r="2" spans="1:5" s="6" customFormat="1" ht="32" x14ac:dyDescent="0.2">
      <c r="A2" s="3" t="s">
        <v>0</v>
      </c>
      <c r="B2" s="12" t="s">
        <v>1</v>
      </c>
      <c r="C2" s="4" t="s">
        <v>238</v>
      </c>
      <c r="D2" s="13" t="s">
        <v>2</v>
      </c>
      <c r="E2" s="5" t="s">
        <v>239</v>
      </c>
    </row>
    <row r="3" spans="1:5" s="10" customFormat="1" x14ac:dyDescent="0.2">
      <c r="A3" s="7" t="s">
        <v>4</v>
      </c>
      <c r="B3" s="8">
        <v>130</v>
      </c>
      <c r="C3" s="9" t="s">
        <v>113</v>
      </c>
      <c r="D3" s="8">
        <v>130</v>
      </c>
      <c r="E3" s="14" t="s">
        <v>114</v>
      </c>
    </row>
    <row r="4" spans="1:5" s="10" customFormat="1" x14ac:dyDescent="0.2">
      <c r="A4" s="7" t="s">
        <v>28</v>
      </c>
      <c r="B4" s="8">
        <v>120</v>
      </c>
      <c r="C4" s="9" t="s">
        <v>29</v>
      </c>
      <c r="D4" s="8"/>
      <c r="E4" s="14"/>
    </row>
    <row r="5" spans="1:5" s="10" customFormat="1" x14ac:dyDescent="0.2">
      <c r="A5" s="7" t="s">
        <v>28</v>
      </c>
      <c r="B5" s="8">
        <v>120</v>
      </c>
      <c r="C5" s="9" t="s">
        <v>115</v>
      </c>
      <c r="D5" s="8"/>
      <c r="E5" s="14"/>
    </row>
    <row r="6" spans="1:5" s="10" customFormat="1" x14ac:dyDescent="0.2">
      <c r="A6" s="7" t="s">
        <v>60</v>
      </c>
      <c r="B6" s="8">
        <v>90</v>
      </c>
      <c r="C6" s="9" t="s">
        <v>116</v>
      </c>
      <c r="D6" s="8">
        <v>180</v>
      </c>
      <c r="E6" s="14" t="s">
        <v>117</v>
      </c>
    </row>
    <row r="7" spans="1:5" s="10" customFormat="1" x14ac:dyDescent="0.2">
      <c r="A7" s="7" t="s">
        <v>118</v>
      </c>
      <c r="B7" s="8">
        <v>144</v>
      </c>
      <c r="C7" s="9" t="s">
        <v>119</v>
      </c>
      <c r="D7" s="8">
        <v>144</v>
      </c>
      <c r="E7" s="14" t="s">
        <v>120</v>
      </c>
    </row>
    <row r="8" spans="1:5" s="10" customFormat="1" x14ac:dyDescent="0.2">
      <c r="A8" s="7" t="s">
        <v>14</v>
      </c>
      <c r="B8" s="8">
        <v>180</v>
      </c>
      <c r="C8" s="9" t="s">
        <v>121</v>
      </c>
      <c r="D8" s="8">
        <v>300</v>
      </c>
      <c r="E8" s="14" t="s">
        <v>122</v>
      </c>
    </row>
    <row r="9" spans="1:5" s="10" customFormat="1" x14ac:dyDescent="0.2">
      <c r="A9" s="7" t="s">
        <v>61</v>
      </c>
      <c r="B9" s="8">
        <v>150</v>
      </c>
      <c r="C9" s="9" t="s">
        <v>62</v>
      </c>
      <c r="D9" s="8">
        <v>990</v>
      </c>
      <c r="E9" s="14" t="s">
        <v>63</v>
      </c>
    </row>
    <row r="10" spans="1:5" s="10" customFormat="1" x14ac:dyDescent="0.2">
      <c r="A10" s="7" t="s">
        <v>61</v>
      </c>
      <c r="B10" s="8">
        <v>150</v>
      </c>
      <c r="C10" s="9" t="s">
        <v>123</v>
      </c>
      <c r="D10" s="8">
        <v>990</v>
      </c>
      <c r="E10" s="14" t="s">
        <v>124</v>
      </c>
    </row>
    <row r="11" spans="1:5" s="10" customFormat="1" x14ac:dyDescent="0.2">
      <c r="A11" s="7" t="s">
        <v>64</v>
      </c>
      <c r="B11" s="8">
        <v>150</v>
      </c>
      <c r="C11" s="9" t="s">
        <v>125</v>
      </c>
      <c r="D11" s="8">
        <v>450</v>
      </c>
      <c r="E11" s="14" t="s">
        <v>126</v>
      </c>
    </row>
    <row r="12" spans="1:5" s="10" customFormat="1" x14ac:dyDescent="0.2">
      <c r="A12" s="7" t="s">
        <v>15</v>
      </c>
      <c r="B12" s="8">
        <v>119.88</v>
      </c>
      <c r="C12" s="9" t="s">
        <v>16</v>
      </c>
      <c r="D12" s="8">
        <v>402</v>
      </c>
      <c r="E12" s="14" t="s">
        <v>17</v>
      </c>
    </row>
    <row r="13" spans="1:5" s="10" customFormat="1" x14ac:dyDescent="0.2">
      <c r="A13" s="7" t="s">
        <v>65</v>
      </c>
      <c r="B13" s="8">
        <v>144</v>
      </c>
      <c r="C13" s="9" t="s">
        <v>127</v>
      </c>
      <c r="D13" s="8">
        <v>180</v>
      </c>
      <c r="E13" s="14" t="s">
        <v>128</v>
      </c>
    </row>
    <row r="14" spans="1:5" s="10" customFormat="1" x14ac:dyDescent="0.2">
      <c r="A14" s="7" t="s">
        <v>30</v>
      </c>
      <c r="B14" s="8">
        <v>105</v>
      </c>
      <c r="C14" s="9" t="s">
        <v>31</v>
      </c>
      <c r="D14" s="8">
        <v>576</v>
      </c>
      <c r="E14" s="14" t="s">
        <v>32</v>
      </c>
    </row>
    <row r="15" spans="1:5" s="10" customFormat="1" x14ac:dyDescent="0.2">
      <c r="A15" s="7" t="s">
        <v>18</v>
      </c>
      <c r="B15" s="8">
        <v>69</v>
      </c>
      <c r="C15" s="9" t="s">
        <v>129</v>
      </c>
      <c r="D15" s="8">
        <v>120</v>
      </c>
      <c r="E15" s="14" t="s">
        <v>130</v>
      </c>
    </row>
    <row r="16" spans="1:5" s="10" customFormat="1" x14ac:dyDescent="0.2">
      <c r="A16" s="7" t="s">
        <v>19</v>
      </c>
      <c r="B16" s="8">
        <v>120</v>
      </c>
      <c r="C16" s="9" t="s">
        <v>131</v>
      </c>
      <c r="D16" s="8">
        <v>180</v>
      </c>
      <c r="E16" s="14" t="s">
        <v>132</v>
      </c>
    </row>
    <row r="17" spans="1:5" s="10" customFormat="1" x14ac:dyDescent="0.2">
      <c r="A17" s="7" t="s">
        <v>66</v>
      </c>
      <c r="B17" s="8">
        <v>168</v>
      </c>
      <c r="C17" s="9" t="s">
        <v>67</v>
      </c>
      <c r="D17" s="8"/>
      <c r="E17" s="14"/>
    </row>
    <row r="18" spans="1:5" s="10" customFormat="1" x14ac:dyDescent="0.2">
      <c r="A18" s="7" t="s">
        <v>66</v>
      </c>
      <c r="B18" s="8">
        <v>168</v>
      </c>
      <c r="C18" s="9" t="s">
        <v>133</v>
      </c>
      <c r="D18" s="8"/>
      <c r="E18" s="14"/>
    </row>
    <row r="19" spans="1:5" s="10" customFormat="1" x14ac:dyDescent="0.2">
      <c r="A19" s="7" t="s">
        <v>68</v>
      </c>
      <c r="B19" s="8">
        <v>150</v>
      </c>
      <c r="C19" s="9" t="s">
        <v>69</v>
      </c>
      <c r="D19" s="8">
        <v>200</v>
      </c>
      <c r="E19" s="14" t="s">
        <v>70</v>
      </c>
    </row>
    <row r="20" spans="1:5" s="10" customFormat="1" x14ac:dyDescent="0.2">
      <c r="A20" s="7" t="s">
        <v>71</v>
      </c>
      <c r="B20" s="8">
        <v>105.86</v>
      </c>
      <c r="C20" s="9" t="s">
        <v>134</v>
      </c>
      <c r="D20" s="8">
        <v>125.7</v>
      </c>
      <c r="E20" s="14" t="s">
        <v>135</v>
      </c>
    </row>
    <row r="21" spans="1:5" s="10" customFormat="1" x14ac:dyDescent="0.2">
      <c r="A21" s="7" t="s">
        <v>72</v>
      </c>
      <c r="B21" s="8">
        <v>170</v>
      </c>
      <c r="C21" s="9" t="s">
        <v>73</v>
      </c>
      <c r="D21" s="8">
        <v>170</v>
      </c>
      <c r="E21" s="14" t="s">
        <v>74</v>
      </c>
    </row>
    <row r="22" spans="1:5" s="10" customFormat="1" x14ac:dyDescent="0.2">
      <c r="A22" s="7" t="s">
        <v>75</v>
      </c>
      <c r="B22" s="8">
        <v>240</v>
      </c>
      <c r="C22" s="9" t="s">
        <v>76</v>
      </c>
      <c r="D22" s="8"/>
      <c r="E22" s="14"/>
    </row>
    <row r="23" spans="1:5" s="10" customFormat="1" x14ac:dyDescent="0.2">
      <c r="A23" s="7" t="s">
        <v>75</v>
      </c>
      <c r="B23" s="8">
        <v>240</v>
      </c>
      <c r="C23" s="9" t="s">
        <v>136</v>
      </c>
      <c r="D23" s="8"/>
      <c r="E23" s="14"/>
    </row>
    <row r="24" spans="1:5" s="10" customFormat="1" x14ac:dyDescent="0.2">
      <c r="A24" s="7" t="s">
        <v>33</v>
      </c>
      <c r="B24" s="8">
        <v>108</v>
      </c>
      <c r="C24" s="9" t="s">
        <v>34</v>
      </c>
      <c r="D24" s="8">
        <v>108</v>
      </c>
      <c r="E24" s="14" t="s">
        <v>35</v>
      </c>
    </row>
    <row r="25" spans="1:5" s="10" customFormat="1" x14ac:dyDescent="0.2">
      <c r="A25" s="7" t="s">
        <v>36</v>
      </c>
      <c r="B25" s="8">
        <v>144</v>
      </c>
      <c r="C25" s="9" t="s">
        <v>137</v>
      </c>
      <c r="D25" s="8">
        <v>180</v>
      </c>
      <c r="E25" s="14" t="s">
        <v>138</v>
      </c>
    </row>
    <row r="26" spans="1:5" s="10" customFormat="1" x14ac:dyDescent="0.2">
      <c r="A26" s="7" t="s">
        <v>139</v>
      </c>
      <c r="B26" s="8">
        <v>160</v>
      </c>
      <c r="C26" s="9" t="s">
        <v>140</v>
      </c>
      <c r="D26" s="8">
        <v>190</v>
      </c>
      <c r="E26" s="14" t="s">
        <v>141</v>
      </c>
    </row>
    <row r="27" spans="1:5" s="10" customFormat="1" x14ac:dyDescent="0.2">
      <c r="A27" s="7" t="s">
        <v>37</v>
      </c>
      <c r="B27" s="8">
        <v>120</v>
      </c>
      <c r="C27" s="9" t="s">
        <v>142</v>
      </c>
      <c r="D27" s="8">
        <v>120</v>
      </c>
      <c r="E27" s="14" t="s">
        <v>143</v>
      </c>
    </row>
    <row r="28" spans="1:5" s="10" customFormat="1" x14ac:dyDescent="0.2">
      <c r="A28" s="7" t="s">
        <v>77</v>
      </c>
      <c r="B28" s="8">
        <v>120</v>
      </c>
      <c r="C28" s="9" t="s">
        <v>144</v>
      </c>
      <c r="D28" s="8"/>
      <c r="E28" s="14"/>
    </row>
    <row r="29" spans="1:5" s="10" customFormat="1" x14ac:dyDescent="0.2">
      <c r="A29" s="7" t="s">
        <v>78</v>
      </c>
      <c r="B29" s="8">
        <v>144</v>
      </c>
      <c r="C29" s="9" t="s">
        <v>145</v>
      </c>
      <c r="D29" s="8"/>
      <c r="E29" s="14"/>
    </row>
    <row r="30" spans="1:5" s="10" customFormat="1" x14ac:dyDescent="0.2">
      <c r="A30" s="7" t="s">
        <v>38</v>
      </c>
      <c r="B30" s="8">
        <v>168</v>
      </c>
      <c r="C30" s="9" t="s">
        <v>146</v>
      </c>
      <c r="D30" s="8">
        <v>168</v>
      </c>
      <c r="E30" s="14" t="s">
        <v>147</v>
      </c>
    </row>
    <row r="31" spans="1:5" s="10" customFormat="1" x14ac:dyDescent="0.2">
      <c r="A31" s="7" t="s">
        <v>79</v>
      </c>
      <c r="B31" s="8">
        <v>140</v>
      </c>
      <c r="C31" s="9" t="s">
        <v>148</v>
      </c>
      <c r="D31" s="8">
        <v>140</v>
      </c>
      <c r="E31" s="14" t="s">
        <v>149</v>
      </c>
    </row>
    <row r="32" spans="1:5" s="10" customFormat="1" x14ac:dyDescent="0.2">
      <c r="A32" s="7" t="s">
        <v>80</v>
      </c>
      <c r="B32" s="8">
        <v>140</v>
      </c>
      <c r="C32" s="9" t="s">
        <v>150</v>
      </c>
      <c r="D32" s="8">
        <v>140</v>
      </c>
      <c r="E32" s="14" t="s">
        <v>151</v>
      </c>
    </row>
    <row r="33" spans="1:5" s="10" customFormat="1" x14ac:dyDescent="0.2">
      <c r="A33" s="7" t="s">
        <v>20</v>
      </c>
      <c r="B33" s="8">
        <v>120</v>
      </c>
      <c r="C33" s="9" t="s">
        <v>152</v>
      </c>
      <c r="D33" s="8"/>
      <c r="E33" s="14"/>
    </row>
    <row r="34" spans="1:5" s="10" customFormat="1" x14ac:dyDescent="0.2">
      <c r="A34" s="7" t="s">
        <v>5</v>
      </c>
      <c r="B34" s="8">
        <v>108</v>
      </c>
      <c r="C34" s="9" t="s">
        <v>153</v>
      </c>
      <c r="D34" s="8">
        <v>125.64</v>
      </c>
      <c r="E34" s="14" t="s">
        <v>154</v>
      </c>
    </row>
    <row r="35" spans="1:5" s="10" customFormat="1" x14ac:dyDescent="0.2">
      <c r="A35" s="7" t="s">
        <v>155</v>
      </c>
      <c r="B35" s="8">
        <v>240</v>
      </c>
      <c r="C35" s="9" t="s">
        <v>156</v>
      </c>
      <c r="D35" s="8"/>
      <c r="E35" s="14"/>
    </row>
    <row r="36" spans="1:5" s="10" customFormat="1" x14ac:dyDescent="0.2">
      <c r="A36" s="7" t="s">
        <v>6</v>
      </c>
      <c r="B36" s="8">
        <v>72</v>
      </c>
      <c r="C36" s="9" t="s">
        <v>7</v>
      </c>
      <c r="D36" s="8">
        <v>72</v>
      </c>
      <c r="E36" s="14" t="s">
        <v>8</v>
      </c>
    </row>
    <row r="37" spans="1:5" s="10" customFormat="1" x14ac:dyDescent="0.2">
      <c r="A37" s="7" t="s">
        <v>157</v>
      </c>
      <c r="B37" s="8">
        <v>144</v>
      </c>
      <c r="C37" s="9" t="s">
        <v>158</v>
      </c>
      <c r="D37" s="8">
        <v>180</v>
      </c>
      <c r="E37" s="14" t="s">
        <v>159</v>
      </c>
    </row>
    <row r="38" spans="1:5" s="10" customFormat="1" x14ac:dyDescent="0.2">
      <c r="A38" s="7" t="s">
        <v>81</v>
      </c>
      <c r="B38" s="8">
        <v>130</v>
      </c>
      <c r="C38" s="9" t="s">
        <v>160</v>
      </c>
      <c r="D38" s="8">
        <v>130</v>
      </c>
      <c r="E38" s="14" t="s">
        <v>161</v>
      </c>
    </row>
    <row r="39" spans="1:5" s="10" customFormat="1" x14ac:dyDescent="0.2">
      <c r="A39" s="7" t="s">
        <v>162</v>
      </c>
      <c r="B39" s="8"/>
      <c r="C39" s="9"/>
      <c r="D39" s="8">
        <v>130</v>
      </c>
      <c r="E39" s="9" t="s">
        <v>163</v>
      </c>
    </row>
    <row r="40" spans="1:5" s="10" customFormat="1" x14ac:dyDescent="0.2">
      <c r="A40" s="7" t="s">
        <v>3</v>
      </c>
      <c r="B40" s="8">
        <v>105</v>
      </c>
      <c r="C40" s="9" t="s">
        <v>164</v>
      </c>
      <c r="D40" s="8"/>
      <c r="E40" s="14"/>
    </row>
    <row r="41" spans="1:5" s="10" customFormat="1" x14ac:dyDescent="0.2">
      <c r="A41" s="7" t="s">
        <v>39</v>
      </c>
      <c r="B41" s="8">
        <v>156</v>
      </c>
      <c r="C41" s="9" t="s">
        <v>165</v>
      </c>
      <c r="D41" s="8">
        <v>204</v>
      </c>
      <c r="E41" s="14" t="s">
        <v>166</v>
      </c>
    </row>
    <row r="42" spans="1:5" s="10" customFormat="1" x14ac:dyDescent="0.2">
      <c r="A42" s="7" t="s">
        <v>82</v>
      </c>
      <c r="B42" s="8">
        <v>144</v>
      </c>
      <c r="C42" s="9" t="s">
        <v>167</v>
      </c>
      <c r="D42" s="8">
        <v>180</v>
      </c>
      <c r="E42" s="14" t="s">
        <v>168</v>
      </c>
    </row>
    <row r="43" spans="1:5" s="10" customFormat="1" x14ac:dyDescent="0.2">
      <c r="A43" s="7" t="s">
        <v>169</v>
      </c>
      <c r="B43" s="8">
        <v>100</v>
      </c>
      <c r="C43" s="9" t="s">
        <v>170</v>
      </c>
      <c r="D43" s="8">
        <v>150</v>
      </c>
      <c r="E43" s="14" t="s">
        <v>171</v>
      </c>
    </row>
    <row r="44" spans="1:5" s="10" customFormat="1" x14ac:dyDescent="0.2">
      <c r="A44" s="7" t="s">
        <v>40</v>
      </c>
      <c r="B44" s="8">
        <v>102</v>
      </c>
      <c r="C44" s="9" t="s">
        <v>172</v>
      </c>
      <c r="D44" s="8">
        <v>140</v>
      </c>
      <c r="E44" s="14" t="s">
        <v>173</v>
      </c>
    </row>
    <row r="45" spans="1:5" s="10" customFormat="1" x14ac:dyDescent="0.2">
      <c r="A45" s="7" t="s">
        <v>83</v>
      </c>
      <c r="B45" s="8">
        <v>150</v>
      </c>
      <c r="C45" s="9" t="s">
        <v>174</v>
      </c>
      <c r="D45" s="8">
        <v>210</v>
      </c>
      <c r="E45" s="14" t="s">
        <v>175</v>
      </c>
    </row>
    <row r="46" spans="1:5" s="10" customFormat="1" x14ac:dyDescent="0.2">
      <c r="A46" s="7" t="s">
        <v>9</v>
      </c>
      <c r="B46" s="8">
        <v>96</v>
      </c>
      <c r="C46" s="9" t="s">
        <v>176</v>
      </c>
      <c r="D46" s="8">
        <v>360</v>
      </c>
      <c r="E46" s="14" t="s">
        <v>177</v>
      </c>
    </row>
    <row r="47" spans="1:5" s="10" customFormat="1" x14ac:dyDescent="0.2">
      <c r="A47" s="7" t="s">
        <v>178</v>
      </c>
      <c r="B47" s="8">
        <v>63.36</v>
      </c>
      <c r="C47" s="9" t="s">
        <v>179</v>
      </c>
      <c r="D47" s="8">
        <v>83.2</v>
      </c>
      <c r="E47" s="14" t="s">
        <v>180</v>
      </c>
    </row>
    <row r="48" spans="1:5" s="10" customFormat="1" x14ac:dyDescent="0.2">
      <c r="A48" s="7" t="s">
        <v>181</v>
      </c>
      <c r="B48" s="8">
        <v>500</v>
      </c>
      <c r="C48" s="9" t="s">
        <v>182</v>
      </c>
      <c r="D48" s="8"/>
      <c r="E48" s="14"/>
    </row>
    <row r="49" spans="1:5" s="10" customFormat="1" x14ac:dyDescent="0.2">
      <c r="A49" s="7" t="s">
        <v>10</v>
      </c>
      <c r="B49" s="8">
        <v>105.86</v>
      </c>
      <c r="C49" s="9" t="s">
        <v>183</v>
      </c>
      <c r="D49" s="8">
        <v>125.7</v>
      </c>
      <c r="E49" s="14" t="s">
        <v>184</v>
      </c>
    </row>
    <row r="50" spans="1:5" s="10" customFormat="1" x14ac:dyDescent="0.2">
      <c r="A50" s="7" t="s">
        <v>11</v>
      </c>
      <c r="B50" s="8">
        <v>132</v>
      </c>
      <c r="C50" s="9" t="s">
        <v>185</v>
      </c>
      <c r="D50" s="8">
        <v>180</v>
      </c>
      <c r="E50" s="14" t="s">
        <v>186</v>
      </c>
    </row>
    <row r="51" spans="1:5" s="10" customFormat="1" x14ac:dyDescent="0.2">
      <c r="A51" s="7" t="s">
        <v>84</v>
      </c>
      <c r="B51" s="8">
        <v>105.86</v>
      </c>
      <c r="C51" s="9" t="s">
        <v>187</v>
      </c>
      <c r="D51" s="8">
        <v>125.7</v>
      </c>
      <c r="E51" s="14" t="s">
        <v>188</v>
      </c>
    </row>
    <row r="52" spans="1:5" s="10" customFormat="1" x14ac:dyDescent="0.2">
      <c r="A52" s="7" t="s">
        <v>85</v>
      </c>
      <c r="B52" s="8">
        <v>168</v>
      </c>
      <c r="C52" s="9" t="s">
        <v>189</v>
      </c>
      <c r="D52" s="8"/>
      <c r="E52" s="14"/>
    </row>
    <row r="53" spans="1:5" s="10" customFormat="1" x14ac:dyDescent="0.2">
      <c r="A53" s="7" t="s">
        <v>41</v>
      </c>
      <c r="B53" s="8">
        <v>168</v>
      </c>
      <c r="C53" s="9" t="s">
        <v>190</v>
      </c>
      <c r="D53" s="8">
        <v>288</v>
      </c>
      <c r="E53" s="14" t="s">
        <v>191</v>
      </c>
    </row>
    <row r="54" spans="1:5" s="10" customFormat="1" x14ac:dyDescent="0.2">
      <c r="A54" s="7" t="s">
        <v>42</v>
      </c>
      <c r="B54" s="8">
        <v>120</v>
      </c>
      <c r="C54" s="9" t="s">
        <v>43</v>
      </c>
      <c r="D54" s="8">
        <v>192</v>
      </c>
      <c r="E54" s="14" t="s">
        <v>44</v>
      </c>
    </row>
    <row r="55" spans="1:5" s="10" customFormat="1" x14ac:dyDescent="0.2">
      <c r="A55" s="7" t="s">
        <v>45</v>
      </c>
      <c r="B55" s="8">
        <v>120</v>
      </c>
      <c r="C55" s="9" t="s">
        <v>192</v>
      </c>
      <c r="D55" s="8">
        <v>120</v>
      </c>
      <c r="E55" s="14" t="s">
        <v>193</v>
      </c>
    </row>
    <row r="56" spans="1:5" s="10" customFormat="1" x14ac:dyDescent="0.2">
      <c r="A56" s="7" t="s">
        <v>46</v>
      </c>
      <c r="B56" s="8">
        <v>144</v>
      </c>
      <c r="C56" s="9" t="s">
        <v>194</v>
      </c>
      <c r="D56" s="8">
        <v>144</v>
      </c>
      <c r="E56" s="14" t="s">
        <v>195</v>
      </c>
    </row>
    <row r="57" spans="1:5" s="10" customFormat="1" x14ac:dyDescent="0.2">
      <c r="A57" s="7" t="s">
        <v>47</v>
      </c>
      <c r="B57" s="8">
        <v>105.86</v>
      </c>
      <c r="C57" s="9" t="s">
        <v>196</v>
      </c>
      <c r="D57" s="8">
        <v>125.7</v>
      </c>
      <c r="E57" s="14" t="s">
        <v>197</v>
      </c>
    </row>
    <row r="58" spans="1:5" s="10" customFormat="1" x14ac:dyDescent="0.2">
      <c r="A58" s="7" t="s">
        <v>12</v>
      </c>
      <c r="B58" s="8">
        <v>105.86</v>
      </c>
      <c r="C58" s="9" t="s">
        <v>198</v>
      </c>
      <c r="D58" s="8">
        <v>125.7</v>
      </c>
      <c r="E58" s="14" t="s">
        <v>199</v>
      </c>
    </row>
    <row r="59" spans="1:5" s="10" customFormat="1" x14ac:dyDescent="0.2">
      <c r="A59" s="7" t="s">
        <v>13</v>
      </c>
      <c r="B59" s="8">
        <v>144</v>
      </c>
      <c r="C59" s="9" t="s">
        <v>200</v>
      </c>
      <c r="D59" s="8">
        <v>180</v>
      </c>
      <c r="E59" s="14" t="s">
        <v>201</v>
      </c>
    </row>
    <row r="60" spans="1:5" s="10" customFormat="1" x14ac:dyDescent="0.2">
      <c r="A60" s="7" t="s">
        <v>86</v>
      </c>
      <c r="B60" s="8">
        <v>140</v>
      </c>
      <c r="C60" s="9" t="s">
        <v>202</v>
      </c>
      <c r="D60" s="8"/>
      <c r="E60" s="14"/>
    </row>
    <row r="61" spans="1:5" s="10" customFormat="1" x14ac:dyDescent="0.2">
      <c r="A61" s="7" t="s">
        <v>87</v>
      </c>
      <c r="B61" s="8">
        <v>140</v>
      </c>
      <c r="C61" s="9" t="s">
        <v>203</v>
      </c>
      <c r="D61" s="8">
        <v>140</v>
      </c>
      <c r="E61" s="14" t="s">
        <v>204</v>
      </c>
    </row>
    <row r="62" spans="1:5" s="10" customFormat="1" x14ac:dyDescent="0.2">
      <c r="A62" s="7" t="s">
        <v>88</v>
      </c>
      <c r="B62" s="8">
        <v>200</v>
      </c>
      <c r="C62" s="9" t="s">
        <v>205</v>
      </c>
      <c r="D62" s="8"/>
      <c r="E62" s="14"/>
    </row>
    <row r="63" spans="1:5" s="10" customFormat="1" x14ac:dyDescent="0.2">
      <c r="A63" s="7" t="s">
        <v>48</v>
      </c>
      <c r="B63" s="8">
        <v>144</v>
      </c>
      <c r="C63" s="9" t="s">
        <v>49</v>
      </c>
      <c r="D63" s="8"/>
      <c r="E63" s="14"/>
    </row>
    <row r="64" spans="1:5" s="10" customFormat="1" x14ac:dyDescent="0.2">
      <c r="A64" s="7" t="s">
        <v>89</v>
      </c>
      <c r="B64" s="8">
        <v>144</v>
      </c>
      <c r="C64" s="9" t="s">
        <v>90</v>
      </c>
      <c r="D64" s="8"/>
      <c r="E64" s="14"/>
    </row>
    <row r="65" spans="1:5" s="10" customFormat="1" x14ac:dyDescent="0.2">
      <c r="A65" s="7" t="s">
        <v>91</v>
      </c>
      <c r="B65" s="8">
        <v>180</v>
      </c>
      <c r="C65" s="9" t="s">
        <v>92</v>
      </c>
      <c r="D65" s="8"/>
      <c r="E65" s="14"/>
    </row>
    <row r="66" spans="1:5" s="10" customFormat="1" x14ac:dyDescent="0.2">
      <c r="A66" s="7" t="s">
        <v>91</v>
      </c>
      <c r="B66" s="8">
        <v>180</v>
      </c>
      <c r="C66" s="9" t="s">
        <v>206</v>
      </c>
      <c r="D66" s="8">
        <v>180</v>
      </c>
      <c r="E66" s="14" t="s">
        <v>207</v>
      </c>
    </row>
    <row r="67" spans="1:5" s="10" customFormat="1" x14ac:dyDescent="0.2">
      <c r="A67" s="7" t="s">
        <v>93</v>
      </c>
      <c r="B67" s="8">
        <v>140</v>
      </c>
      <c r="C67" s="9" t="s">
        <v>208</v>
      </c>
      <c r="D67" s="8">
        <v>140</v>
      </c>
      <c r="E67" s="14" t="s">
        <v>209</v>
      </c>
    </row>
    <row r="68" spans="1:5" s="10" customFormat="1" x14ac:dyDescent="0.2">
      <c r="A68" s="7" t="s">
        <v>50</v>
      </c>
      <c r="B68" s="8">
        <v>130</v>
      </c>
      <c r="C68" s="9" t="s">
        <v>210</v>
      </c>
      <c r="D68" s="8"/>
      <c r="E68" s="14"/>
    </row>
    <row r="69" spans="1:5" s="10" customFormat="1" x14ac:dyDescent="0.2">
      <c r="A69" s="7" t="s">
        <v>51</v>
      </c>
      <c r="B69" s="8">
        <v>63.36</v>
      </c>
      <c r="C69" s="9" t="s">
        <v>211</v>
      </c>
      <c r="D69" s="8"/>
      <c r="E69" s="14"/>
    </row>
    <row r="70" spans="1:5" s="10" customFormat="1" x14ac:dyDescent="0.2">
      <c r="A70" s="7" t="s">
        <v>94</v>
      </c>
      <c r="B70" s="8">
        <v>130</v>
      </c>
      <c r="C70" s="9" t="s">
        <v>95</v>
      </c>
      <c r="D70" s="8"/>
      <c r="E70" s="14"/>
    </row>
    <row r="71" spans="1:5" s="10" customFormat="1" x14ac:dyDescent="0.2">
      <c r="A71" s="7" t="s">
        <v>96</v>
      </c>
      <c r="B71" s="8">
        <v>120</v>
      </c>
      <c r="C71" s="9" t="s">
        <v>212</v>
      </c>
      <c r="D71" s="8"/>
      <c r="E71" s="14"/>
    </row>
    <row r="72" spans="1:5" s="10" customFormat="1" x14ac:dyDescent="0.2">
      <c r="A72" s="7" t="s">
        <v>21</v>
      </c>
      <c r="B72" s="8">
        <v>132</v>
      </c>
      <c r="C72" s="9" t="s">
        <v>213</v>
      </c>
      <c r="D72" s="8">
        <v>180</v>
      </c>
      <c r="E72" s="14" t="s">
        <v>214</v>
      </c>
    </row>
    <row r="73" spans="1:5" s="10" customFormat="1" x14ac:dyDescent="0.2">
      <c r="A73" s="7" t="s">
        <v>22</v>
      </c>
      <c r="B73" s="8">
        <v>119</v>
      </c>
      <c r="C73" s="9" t="s">
        <v>23</v>
      </c>
      <c r="D73" s="8">
        <v>300</v>
      </c>
      <c r="E73" s="14" t="s">
        <v>24</v>
      </c>
    </row>
    <row r="74" spans="1:5" s="10" customFormat="1" x14ac:dyDescent="0.2">
      <c r="A74" s="7" t="s">
        <v>97</v>
      </c>
      <c r="B74" s="8">
        <v>108</v>
      </c>
      <c r="C74" s="9" t="s">
        <v>98</v>
      </c>
      <c r="D74" s="8">
        <v>108</v>
      </c>
      <c r="E74" s="14" t="s">
        <v>99</v>
      </c>
    </row>
    <row r="75" spans="1:5" s="10" customFormat="1" x14ac:dyDescent="0.2">
      <c r="A75" s="7" t="s">
        <v>215</v>
      </c>
      <c r="B75" s="8">
        <v>140</v>
      </c>
      <c r="C75" s="9" t="s">
        <v>216</v>
      </c>
      <c r="D75" s="8">
        <v>140</v>
      </c>
      <c r="E75" s="14" t="s">
        <v>217</v>
      </c>
    </row>
    <row r="76" spans="1:5" s="10" customFormat="1" x14ac:dyDescent="0.2">
      <c r="A76" s="7" t="s">
        <v>100</v>
      </c>
      <c r="B76" s="8">
        <v>144</v>
      </c>
      <c r="C76" s="9" t="s">
        <v>218</v>
      </c>
      <c r="D76" s="8">
        <v>144</v>
      </c>
      <c r="E76" s="14" t="s">
        <v>219</v>
      </c>
    </row>
    <row r="77" spans="1:5" s="10" customFormat="1" x14ac:dyDescent="0.2">
      <c r="A77" s="7" t="s">
        <v>101</v>
      </c>
      <c r="B77" s="8">
        <v>266</v>
      </c>
      <c r="C77" s="9" t="s">
        <v>220</v>
      </c>
      <c r="D77" s="8">
        <v>895</v>
      </c>
      <c r="E77" s="14" t="s">
        <v>221</v>
      </c>
    </row>
    <row r="78" spans="1:5" s="10" customFormat="1" x14ac:dyDescent="0.2">
      <c r="A78" s="7" t="s">
        <v>102</v>
      </c>
      <c r="B78" s="8">
        <v>114</v>
      </c>
      <c r="C78" s="9" t="s">
        <v>103</v>
      </c>
      <c r="D78" s="8"/>
      <c r="E78" s="14"/>
    </row>
    <row r="79" spans="1:5" s="10" customFormat="1" x14ac:dyDescent="0.2">
      <c r="A79" s="7" t="s">
        <v>25</v>
      </c>
      <c r="B79" s="8">
        <v>108</v>
      </c>
      <c r="C79" s="9" t="s">
        <v>26</v>
      </c>
      <c r="D79" s="8">
        <v>108</v>
      </c>
      <c r="E79" s="14" t="s">
        <v>27</v>
      </c>
    </row>
    <row r="80" spans="1:5" s="10" customFormat="1" x14ac:dyDescent="0.2">
      <c r="A80" s="7" t="s">
        <v>104</v>
      </c>
      <c r="B80" s="8">
        <v>120</v>
      </c>
      <c r="C80" s="9" t="s">
        <v>222</v>
      </c>
      <c r="D80" s="8">
        <v>144</v>
      </c>
      <c r="E80" s="14" t="s">
        <v>223</v>
      </c>
    </row>
    <row r="81" spans="1:7" s="10" customFormat="1" x14ac:dyDescent="0.2">
      <c r="A81" s="7" t="s">
        <v>52</v>
      </c>
      <c r="B81" s="8">
        <v>140</v>
      </c>
      <c r="C81" s="9" t="s">
        <v>53</v>
      </c>
      <c r="D81" s="8">
        <v>200</v>
      </c>
      <c r="E81" s="14" t="s">
        <v>54</v>
      </c>
    </row>
    <row r="82" spans="1:7" s="10" customFormat="1" x14ac:dyDescent="0.2">
      <c r="A82" s="7" t="s">
        <v>55</v>
      </c>
      <c r="B82" s="8">
        <v>132.44</v>
      </c>
      <c r="C82" s="9" t="s">
        <v>224</v>
      </c>
      <c r="D82" s="8"/>
      <c r="E82" s="14"/>
    </row>
    <row r="83" spans="1:7" s="10" customFormat="1" x14ac:dyDescent="0.2">
      <c r="A83" s="7" t="s">
        <v>105</v>
      </c>
      <c r="B83" s="8">
        <v>165</v>
      </c>
      <c r="C83" s="9" t="s">
        <v>225</v>
      </c>
      <c r="D83" s="8"/>
      <c r="E83" s="14"/>
    </row>
    <row r="84" spans="1:7" s="10" customFormat="1" x14ac:dyDescent="0.2">
      <c r="A84" s="7" t="s">
        <v>106</v>
      </c>
      <c r="B84" s="8">
        <v>108</v>
      </c>
      <c r="C84" s="9" t="s">
        <v>107</v>
      </c>
      <c r="D84" s="8">
        <v>108</v>
      </c>
      <c r="E84" s="14" t="s">
        <v>108</v>
      </c>
    </row>
    <row r="85" spans="1:7" s="10" customFormat="1" x14ac:dyDescent="0.2">
      <c r="A85" s="7" t="s">
        <v>109</v>
      </c>
      <c r="B85" s="8">
        <v>63.36</v>
      </c>
      <c r="C85" s="9" t="s">
        <v>226</v>
      </c>
      <c r="D85" s="8"/>
      <c r="E85" s="14"/>
    </row>
    <row r="86" spans="1:7" s="10" customFormat="1" x14ac:dyDescent="0.2">
      <c r="A86" s="7" t="s">
        <v>227</v>
      </c>
      <c r="B86" s="8">
        <v>144</v>
      </c>
      <c r="C86" s="9" t="s">
        <v>228</v>
      </c>
      <c r="D86" s="8"/>
      <c r="E86" s="14"/>
    </row>
    <row r="87" spans="1:7" s="10" customFormat="1" x14ac:dyDescent="0.2">
      <c r="A87" s="7" t="s">
        <v>56</v>
      </c>
      <c r="B87" s="8">
        <v>126</v>
      </c>
      <c r="C87" s="9" t="s">
        <v>229</v>
      </c>
      <c r="D87" s="8">
        <v>126</v>
      </c>
      <c r="E87" s="14" t="s">
        <v>230</v>
      </c>
    </row>
    <row r="88" spans="1:7" s="10" customFormat="1" x14ac:dyDescent="0.2">
      <c r="A88" s="7" t="s">
        <v>110</v>
      </c>
      <c r="B88" s="8">
        <v>120</v>
      </c>
      <c r="C88" s="9" t="s">
        <v>231</v>
      </c>
      <c r="D88" s="8">
        <v>120</v>
      </c>
      <c r="E88" s="14" t="s">
        <v>232</v>
      </c>
    </row>
    <row r="89" spans="1:7" s="10" customFormat="1" x14ac:dyDescent="0.2">
      <c r="A89" s="7" t="s">
        <v>57</v>
      </c>
      <c r="B89" s="8">
        <v>120</v>
      </c>
      <c r="C89" s="9" t="s">
        <v>233</v>
      </c>
      <c r="D89" s="8"/>
      <c r="E89" s="14"/>
    </row>
    <row r="90" spans="1:7" s="10" customFormat="1" x14ac:dyDescent="0.2">
      <c r="A90" s="7" t="s">
        <v>58</v>
      </c>
      <c r="B90" s="8">
        <v>63</v>
      </c>
      <c r="C90" s="9" t="s">
        <v>234</v>
      </c>
      <c r="D90" s="8">
        <v>63</v>
      </c>
      <c r="E90" s="14" t="s">
        <v>235</v>
      </c>
    </row>
    <row r="91" spans="1:7" s="10" customFormat="1" x14ac:dyDescent="0.2">
      <c r="A91" s="7" t="s">
        <v>59</v>
      </c>
      <c r="B91" s="8">
        <v>96</v>
      </c>
      <c r="C91" s="9" t="s">
        <v>236</v>
      </c>
      <c r="D91" s="8">
        <v>120</v>
      </c>
      <c r="E91" s="14" t="s">
        <v>237</v>
      </c>
    </row>
    <row r="92" spans="1:7" s="10" customFormat="1" x14ac:dyDescent="0.2">
      <c r="A92" s="7" t="s">
        <v>111</v>
      </c>
      <c r="B92" s="8">
        <v>144</v>
      </c>
      <c r="C92" s="9" t="s">
        <v>112</v>
      </c>
      <c r="D92" s="8"/>
      <c r="E92" s="14"/>
    </row>
    <row r="93" spans="1:7" s="10" customFormat="1" x14ac:dyDescent="0.2">
      <c r="B93" s="15"/>
      <c r="D93" s="15"/>
    </row>
    <row r="94" spans="1:7" customFormat="1" x14ac:dyDescent="0.2">
      <c r="A94" s="2"/>
      <c r="B94" s="16"/>
      <c r="C94" s="2"/>
      <c r="D94" s="16"/>
      <c r="E94" s="2"/>
      <c r="F94" s="2"/>
    </row>
    <row r="95" spans="1:7" customFormat="1" x14ac:dyDescent="0.2">
      <c r="A95" s="2"/>
      <c r="B95" s="16"/>
      <c r="C95" s="2"/>
      <c r="D95" s="16"/>
      <c r="E95" s="2"/>
      <c r="F95" s="2"/>
      <c r="G95" s="2"/>
    </row>
    <row r="96" spans="1:7" customFormat="1" x14ac:dyDescent="0.2">
      <c r="A96" s="2"/>
      <c r="B96" s="16"/>
      <c r="C96" s="2"/>
      <c r="D96" s="16"/>
      <c r="E96" s="2"/>
      <c r="F96" s="2"/>
      <c r="G96" s="2"/>
    </row>
    <row r="97" spans="1:7" customFormat="1" x14ac:dyDescent="0.2">
      <c r="A97" s="2"/>
      <c r="B97" s="16"/>
      <c r="C97" s="2"/>
      <c r="D97" s="16"/>
      <c r="E97" s="2"/>
      <c r="F97" s="2"/>
      <c r="G97" s="2"/>
    </row>
    <row r="98" spans="1:7" customFormat="1" x14ac:dyDescent="0.2">
      <c r="A98" s="2"/>
      <c r="B98" s="16"/>
      <c r="C98" s="2"/>
      <c r="D98" s="16"/>
      <c r="E98" s="2"/>
      <c r="F98" s="2"/>
      <c r="G98" s="2"/>
    </row>
  </sheetData>
  <autoFilter ref="A2:F92" xr:uid="{ACDB9C7F-65CE-4117-8B70-DFDFAA8A7B55}"/>
  <sortState xmlns:xlrd2="http://schemas.microsoft.com/office/spreadsheetml/2017/richdata2" ref="A5:G98">
    <sortCondition ref="A4:A98"/>
  </sortState>
  <conditionalFormatting sqref="C1:C1048576">
    <cfRule type="expression" dxfId="1" priority="1" stopIfTrue="1">
      <formula>AND(COUNTIF($C:$C, C1)&gt;1,NOT(ISBLANK(C1)))</formula>
    </cfRule>
  </conditionalFormatting>
  <conditionalFormatting sqref="E1:E1048576">
    <cfRule type="expression" dxfId="0" priority="2" stopIfTrue="1">
      <formula>AND(COUNTIF($E:$E, E1)&gt;1,NOT(ISBLANK(E1)))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19E6D83C34040BF6BA0BBC0D9FF16" ma:contentTypeVersion="12" ma:contentTypeDescription="Creare un nuovo documento." ma:contentTypeScope="" ma:versionID="91d353020649f34083ebb4bbeca61218">
  <xsd:schema xmlns:xsd="http://www.w3.org/2001/XMLSchema" xmlns:xs="http://www.w3.org/2001/XMLSchema" xmlns:p="http://schemas.microsoft.com/office/2006/metadata/properties" xmlns:ns2="c9e9c8f9-119a-4388-90c2-f086e637b8b4" xmlns:ns3="74b4aa2f-8cb1-4585-8338-7317bbbc1185" targetNamespace="http://schemas.microsoft.com/office/2006/metadata/properties" ma:root="true" ma:fieldsID="ff636260feebebf40f90bf5939bcc208" ns2:_="" ns3:_="">
    <xsd:import namespace="c9e9c8f9-119a-4388-90c2-f086e637b8b4"/>
    <xsd:import namespace="74b4aa2f-8cb1-4585-8338-7317bbbc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9c8f9-119a-4388-90c2-f086e637b8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4aa2f-8cb1-4585-8338-7317bbbc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B3ABB9-4771-4652-9F3C-F56D7DCF4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9c8f9-119a-4388-90c2-f086e637b8b4"/>
    <ds:schemaRef ds:uri="74b4aa2f-8cb1-4585-8338-7317bbbc11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44741D-E236-4AF6-B7E9-FA8FFDC49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56954-1D00-43D8-A13E-72B0E32E7C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Lista_per_sito_2025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Spalletta Simone</dc:creator>
  <cp:lastModifiedBy>Antonella Costigliola</cp:lastModifiedBy>
  <dcterms:created xsi:type="dcterms:W3CDTF">2023-12-14T09:35:35Z</dcterms:created>
  <dcterms:modified xsi:type="dcterms:W3CDTF">2025-01-09T17:53:59Z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0x010100BCF19E6D83C34040BF6BA0BBC0D9FF16</vt:lpwstr>
  </property>
</Properties>
</file>